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<sst xmlns="http://schemas.openxmlformats.org/spreadsheetml/2006/main" count="61" uniqueCount="44">
  <si>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</si>
  <si>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</si>
  <si>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</si>
  <si>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</si>
  <si>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</si>
  <si>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</si>
  <si>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</si>
  <si>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</si>
  <si>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</si>
  <si>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</si>
  <si>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</si>
  <si>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</si>
  <si>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</si>
  <si>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</si>
  <si>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</si>
  <si>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</si>
  <si>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</si>
  <si>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</si>
  <si>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</si>
  <si>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</si>
  <si>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</si>
  <si>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</si>
  <si>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</si>
  <si>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</si>
  <si>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</si>
  <si>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</si>
  <si>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</si>
  <si>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</si>
  <si>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</si>
  <si>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</si>
  <si>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</si>
  <si>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</si>
  <si>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</si>
  <si>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</si>
  <si>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</si>
  <si>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</si>
  <si>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</si>
  <si>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</si>
  <si>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</si>
  <si>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</si>
  <si>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</si>
  <si>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</si>
  <si>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13 - 16</t>
  </si>
  <si>
    <t>Прайс-лист из г. Новокузнецк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</si>
</sst>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K12" sqref="K12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1500</v>
      </c>
      <c r="E6" s="13">
        <v>16.8</v>
      </c>
      <c r="F6" s="13">
        <v>17.1</v>
      </c>
      <c r="G6" s="13">
        <v>17.8</v>
      </c>
      <c r="H6" s="13">
        <v>18.4</v>
      </c>
      <c r="I6" s="13">
        <v>19.2</v>
      </c>
      <c r="J6" s="13">
        <v>19.2</v>
      </c>
      <c r="K6" s="14">
        <f>E6*C6</f>
        <v>4200</v>
      </c>
      <c r="L6" s="14">
        <f>F6*C6</f>
        <v>4275</v>
      </c>
      <c r="M6" s="14">
        <f>G6*C6</f>
        <v>4450</v>
      </c>
      <c r="N6" s="14">
        <f>H6*C6</f>
        <v>4600</v>
      </c>
      <c r="O6" s="14">
        <f>I6*C6</f>
        <v>4800</v>
      </c>
      <c r="P6" s="14">
        <f>J6*C6</f>
        <v>4800</v>
      </c>
    </row>
    <row r="7" spans="1:16" ht="38.25" customHeight="1">
      <c r="A7" s="27" t="s">
        <v>21</v>
      </c>
      <c r="B7" s="28"/>
      <c r="C7" s="28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7" t="s">
        <v>22</v>
      </c>
      <c r="B8" s="28"/>
      <c r="C8" s="28"/>
      <c r="D8" s="7" t="s">
        <v>29</v>
      </c>
      <c r="E8" s="23" t="s">
        <v>30</v>
      </c>
      <c r="F8" s="23"/>
      <c r="G8" s="23"/>
      <c r="H8" s="23" t="s">
        <v>29</v>
      </c>
      <c r="I8" s="23"/>
      <c r="J8" s="23"/>
      <c r="K8" s="23" t="s">
        <v>30</v>
      </c>
      <c r="L8" s="23"/>
      <c r="M8" s="23"/>
      <c r="N8" s="23" t="s">
        <v>29</v>
      </c>
      <c r="O8" s="23"/>
      <c r="P8" s="24"/>
    </row>
    <row r="9" spans="1:16" ht="15.75" thickBot="1">
      <c r="A9" s="18" t="s">
        <v>23</v>
      </c>
      <c r="B9" s="19"/>
      <c r="C9" s="19"/>
      <c r="D9" s="25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33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37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35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36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2016-06-07T08:09:21Z</dcterms:modified>
  <cp:category/>
  <cp:version/>
  <cp:contentType/>
  <cp:contentStatus/>
  <cp:revision>1</cp:revision>
</cp:coreProperties>
</file>